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ransfer\Stefan.Marth\"/>
    </mc:Choice>
  </mc:AlternateContent>
  <bookViews>
    <workbookView xWindow="120" yWindow="132" windowWidth="10008" windowHeight="10008"/>
  </bookViews>
  <sheets>
    <sheet name="Design Overview" sheetId="1" r:id="rId1"/>
  </sheets>
  <calcPr calcId="15251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3" i="1"/>
</calcChain>
</file>

<file path=xl/sharedStrings.xml><?xml version="1.0" encoding="utf-8"?>
<sst xmlns="http://schemas.openxmlformats.org/spreadsheetml/2006/main" count="10" uniqueCount="10">
  <si>
    <t>Details</t>
  </si>
  <si>
    <t>Parameters</t>
  </si>
  <si>
    <t>Responses</t>
  </si>
  <si>
    <t>Nr.</t>
  </si>
  <si>
    <t>X1</t>
  </si>
  <si>
    <t>X2</t>
  </si>
  <si>
    <t>X3</t>
  </si>
  <si>
    <t>X4</t>
  </si>
  <si>
    <t>X5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</si>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</sst>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8E8E8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NumberFormat="1" applyFont="1" applyFill="1" applyBorder="1" applyAlignment="1" applyProtection="1">
      <alignment horizontal="center"/>
    </xf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164" fontId="18" fillId="0" borderId="0" xfId="0" applyNumberFormat="1" applyFont="1" applyFill="1" applyBorder="1" applyAlignment="1" applyProtection="1">
      <alignment horizontal="center"/>
    </xf>
    <xf numFmtId="164" fontId="18" fillId="0" borderId="0" xfId="0" applyNumberFormat="1" applyFont="1" applyFill="1" applyBorder="1" applyAlignment="1" applyProtection="1">
      <alignment horizontal="center"/>
    </xf>
    <xf numFmtId="0" fontId="0" fillId="0" borderId="0" xfId="0" applyBorder="1"/>
    <xf numFmtId="164" fontId="0" fillId="0" borderId="0" xfId="0" applyNumberFormat="1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workbookViewId="0"/>
  </sheetViews>
  <sheetFormatPr baseColWidth="10" defaultColWidth="8.88671875" defaultRowHeight="14.4" x14ac:dyDescent="0.3"/>
  <cols>
    <col min="1" max="1" width="8.88671875" style="6"/>
    <col min="2" max="7" width="12.109375" style="7" customWidth="1"/>
    <col min="8" max="16384" width="8.88671875" style="6"/>
  </cols>
  <sheetData>
    <row r="1" spans="1:7" s="1" customFormat="1" ht="13.2" x14ac:dyDescent="0.25">
      <c r="A1" s="1" t="s">
        <v>0</v>
      </c>
      <c r="B1" s="5" t="s">
        <v>1</v>
      </c>
      <c r="C1" s="5"/>
      <c r="D1" s="5"/>
      <c r="E1" s="5"/>
      <c r="F1" s="5"/>
      <c r="G1" s="4" t="s">
        <v>2</v>
      </c>
    </row>
    <row r="2" spans="1:7" s="1" customFormat="1" ht="13.2" x14ac:dyDescent="0.25">
      <c r="A2" s="1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</row>
    <row r="3" spans="1:7" x14ac:dyDescent="0.3">
      <c r="A3" s="2">
        <v>1</v>
      </c>
      <c r="B3" s="2">
        <v>-1.9154</v>
      </c>
      <c r="C3" s="2">
        <v>-2.4178000000000002</v>
      </c>
      <c r="D3" s="2">
        <v>2.2294</v>
      </c>
      <c r="E3" s="2">
        <v>-2.6061999999999999</v>
      </c>
      <c r="F3" s="2">
        <v>-2.5434000000000001</v>
      </c>
      <c r="G3" s="2">
        <f>0.5*B3+C3+0.5*B3*C3+5*SIN(D3)+0.2*E3+0.1*F3</f>
        <v>2.1186849228645723</v>
      </c>
    </row>
    <row r="4" spans="1:7" x14ac:dyDescent="0.3">
      <c r="A4" s="3">
        <v>2</v>
      </c>
      <c r="B4" s="3">
        <v>2.1037999999999997</v>
      </c>
      <c r="C4" s="3">
        <v>-2.5434000000000001</v>
      </c>
      <c r="D4" s="3">
        <v>-2.0410000000000004</v>
      </c>
      <c r="E4" s="3">
        <v>-0.91060000000000019</v>
      </c>
      <c r="F4" s="3">
        <v>-1.2246000000000001</v>
      </c>
      <c r="G4" s="3">
        <f t="shared" ref="G4:G67" si="0">0.5*B4+C4+0.5*B4*C4+5*SIN(D4)+0.2*E4+0.1*F4</f>
        <v>-8.9288626045115631</v>
      </c>
    </row>
    <row r="5" spans="1:7" x14ac:dyDescent="0.3">
      <c r="A5" s="2">
        <v>3</v>
      </c>
      <c r="B5" s="2">
        <v>1.2873999999999999</v>
      </c>
      <c r="C5" s="2">
        <v>-1.3502000000000003</v>
      </c>
      <c r="D5" s="2">
        <v>-2.355</v>
      </c>
      <c r="E5" s="2">
        <v>0.72219999999999995</v>
      </c>
      <c r="F5" s="2">
        <v>-0.65939999999999988</v>
      </c>
      <c r="G5" s="2">
        <f t="shared" si="0"/>
        <v>-5.0368782832421619</v>
      </c>
    </row>
    <row r="6" spans="1:7" x14ac:dyDescent="0.3">
      <c r="A6" s="3">
        <v>4</v>
      </c>
      <c r="B6" s="3">
        <v>-1.0362</v>
      </c>
      <c r="C6" s="3">
        <v>1.8526000000000002</v>
      </c>
      <c r="D6" s="3">
        <v>-2.4806000000000004</v>
      </c>
      <c r="E6" s="3">
        <v>-2.7318000000000002</v>
      </c>
      <c r="F6" s="3">
        <v>-0.97340000000000015</v>
      </c>
      <c r="G6" s="3">
        <f t="shared" si="0"/>
        <v>-3.338535751992076</v>
      </c>
    </row>
    <row r="7" spans="1:7" x14ac:dyDescent="0.3">
      <c r="A7" s="2">
        <v>5</v>
      </c>
      <c r="B7" s="2">
        <v>-1.2874000000000001</v>
      </c>
      <c r="C7" s="2">
        <v>0.34540000000000032</v>
      </c>
      <c r="D7" s="2">
        <v>-0.21979999999999986</v>
      </c>
      <c r="E7" s="2">
        <v>-1.6642000000000001</v>
      </c>
      <c r="F7" s="2">
        <v>2.9201999999999999</v>
      </c>
      <c r="G7" s="2">
        <f t="shared" si="0"/>
        <v>-1.6516261761385591</v>
      </c>
    </row>
    <row r="8" spans="1:7" x14ac:dyDescent="0.3">
      <c r="A8" s="3">
        <v>6</v>
      </c>
      <c r="B8" s="3">
        <v>0.72219999999999995</v>
      </c>
      <c r="C8" s="3">
        <v>-1.9154</v>
      </c>
      <c r="D8" s="3">
        <v>3.1086</v>
      </c>
      <c r="E8" s="3">
        <v>2.0409999999999999</v>
      </c>
      <c r="F8" s="3">
        <v>0.84780000000000011</v>
      </c>
      <c r="G8" s="3">
        <f t="shared" si="0"/>
        <v>-1.5880375979260994</v>
      </c>
    </row>
    <row r="9" spans="1:7" x14ac:dyDescent="0.3">
      <c r="A9" s="2">
        <v>7</v>
      </c>
      <c r="B9" s="2">
        <v>1.4758</v>
      </c>
      <c r="C9" s="2">
        <v>0.53379999999999983</v>
      </c>
      <c r="D9" s="2">
        <v>-1.2246000000000001</v>
      </c>
      <c r="E9" s="2">
        <v>2.1037999999999997</v>
      </c>
      <c r="F9" s="2">
        <v>-2.8574000000000002</v>
      </c>
      <c r="G9" s="2">
        <f t="shared" si="0"/>
        <v>-2.9027399076180345</v>
      </c>
    </row>
    <row r="10" spans="1:7" x14ac:dyDescent="0.3">
      <c r="A10" s="3">
        <v>8</v>
      </c>
      <c r="B10" s="3">
        <v>2.1665999999999999</v>
      </c>
      <c r="C10" s="3">
        <v>-0.59659999999999991</v>
      </c>
      <c r="D10" s="3">
        <v>1.0990000000000004</v>
      </c>
      <c r="E10" s="3">
        <v>0.84780000000000011</v>
      </c>
      <c r="F10" s="3">
        <v>1.9154000000000004</v>
      </c>
      <c r="G10" s="3">
        <f t="shared" si="0"/>
        <v>4.6552698120598315</v>
      </c>
    </row>
    <row r="11" spans="1:7" x14ac:dyDescent="0.3">
      <c r="A11" s="2">
        <v>9</v>
      </c>
      <c r="B11" s="2">
        <v>-2.8574000000000002</v>
      </c>
      <c r="C11" s="2">
        <v>-2.8574000000000002</v>
      </c>
      <c r="D11" s="2">
        <v>-2.9830000000000001</v>
      </c>
      <c r="E11" s="2">
        <v>-3.1086</v>
      </c>
      <c r="F11" s="2">
        <v>-1.8526000000000002</v>
      </c>
      <c r="G11" s="2">
        <f t="shared" si="0"/>
        <v>-1.8003560126243319</v>
      </c>
    </row>
    <row r="12" spans="1:7" x14ac:dyDescent="0.3">
      <c r="A12" s="3">
        <v>10</v>
      </c>
      <c r="B12" s="3">
        <v>-1.5386</v>
      </c>
      <c r="C12" s="3">
        <v>2.355</v>
      </c>
      <c r="D12" s="3">
        <v>-1.2874000000000001</v>
      </c>
      <c r="E12" s="3">
        <v>2.6062000000000003</v>
      </c>
      <c r="F12" s="3">
        <v>-3.1086</v>
      </c>
      <c r="G12" s="3">
        <f t="shared" si="0"/>
        <v>-4.8161780156100864</v>
      </c>
    </row>
    <row r="13" spans="1:7" x14ac:dyDescent="0.3">
      <c r="A13" s="2">
        <v>11</v>
      </c>
      <c r="B13" s="2">
        <v>-0.78500000000000003</v>
      </c>
      <c r="C13" s="2">
        <v>-2.1665999999999999</v>
      </c>
      <c r="D13" s="2">
        <v>-0.91060000000000019</v>
      </c>
      <c r="E13" s="2">
        <v>2.2922000000000002</v>
      </c>
      <c r="F13" s="2">
        <v>-0.78500000000000003</v>
      </c>
      <c r="G13" s="2">
        <f t="shared" si="0"/>
        <v>-5.2781287250344002</v>
      </c>
    </row>
    <row r="14" spans="1:7" x14ac:dyDescent="0.3">
      <c r="A14" s="3">
        <v>12</v>
      </c>
      <c r="B14" s="3">
        <v>2.9830000000000001</v>
      </c>
      <c r="C14" s="3">
        <v>-1.5386</v>
      </c>
      <c r="D14" s="3">
        <v>2.6062000000000003</v>
      </c>
      <c r="E14" s="3">
        <v>-0.40820000000000001</v>
      </c>
      <c r="F14" s="3">
        <v>3.1400000000000032E-2</v>
      </c>
      <c r="G14" s="3">
        <f t="shared" si="0"/>
        <v>0.13047203841323454</v>
      </c>
    </row>
    <row r="15" spans="1:7" x14ac:dyDescent="0.3">
      <c r="A15" s="2">
        <v>13</v>
      </c>
      <c r="B15" s="2">
        <v>-0.47100000000000009</v>
      </c>
      <c r="C15" s="2">
        <v>-2.6061999999999999</v>
      </c>
      <c r="D15" s="2">
        <v>2.6690000000000005</v>
      </c>
      <c r="E15" s="2">
        <v>-0.78500000000000003</v>
      </c>
      <c r="F15" s="2">
        <v>9.4200000000000089E-2</v>
      </c>
      <c r="G15" s="2">
        <f t="shared" si="0"/>
        <v>-9.9538458021018766E-2</v>
      </c>
    </row>
    <row r="16" spans="1:7" x14ac:dyDescent="0.3">
      <c r="A16" s="3">
        <v>14</v>
      </c>
      <c r="B16" s="3">
        <v>-2.9201999999999999</v>
      </c>
      <c r="C16" s="3">
        <v>0.91060000000000019</v>
      </c>
      <c r="D16" s="3">
        <v>1.6014000000000002</v>
      </c>
      <c r="E16" s="3">
        <v>1.4129999999999998</v>
      </c>
      <c r="F16" s="3">
        <v>0.65939999999999988</v>
      </c>
      <c r="G16" s="3">
        <f t="shared" si="0"/>
        <v>3.4671316607083313</v>
      </c>
    </row>
    <row r="17" spans="1:7" x14ac:dyDescent="0.3">
      <c r="A17" s="2">
        <v>15</v>
      </c>
      <c r="B17" s="2">
        <v>1.6014000000000002</v>
      </c>
      <c r="C17" s="2">
        <v>-0.78500000000000003</v>
      </c>
      <c r="D17" s="2">
        <v>-0.72219999999999995</v>
      </c>
      <c r="E17" s="2">
        <v>-1.9782000000000002</v>
      </c>
      <c r="F17" s="2">
        <v>-9.4200000000000089E-2</v>
      </c>
      <c r="G17" s="2">
        <f t="shared" si="0"/>
        <v>-4.3230947376555822</v>
      </c>
    </row>
    <row r="18" spans="1:7" x14ac:dyDescent="0.3">
      <c r="A18" s="3">
        <v>16</v>
      </c>
      <c r="B18" s="3">
        <v>0.21980000000000022</v>
      </c>
      <c r="C18" s="3">
        <v>1.4758</v>
      </c>
      <c r="D18" s="3">
        <v>-2.9201999999999999</v>
      </c>
      <c r="E18" s="3">
        <v>-2.9830000000000001</v>
      </c>
      <c r="F18" s="3">
        <v>-3.1400000000000032E-2</v>
      </c>
      <c r="G18" s="3">
        <f t="shared" si="0"/>
        <v>5.0207929493854137E-2</v>
      </c>
    </row>
    <row r="19" spans="1:7" x14ac:dyDescent="0.3">
      <c r="A19" s="2">
        <v>17</v>
      </c>
      <c r="B19" s="2">
        <v>2.0409999999999999</v>
      </c>
      <c r="C19" s="2">
        <v>0.97340000000000015</v>
      </c>
      <c r="D19" s="2">
        <v>2.355</v>
      </c>
      <c r="E19" s="2">
        <v>-1.7898000000000003</v>
      </c>
      <c r="F19" s="2">
        <v>1.4758</v>
      </c>
      <c r="G19" s="2">
        <f t="shared" si="0"/>
        <v>6.3166292432421605</v>
      </c>
    </row>
    <row r="20" spans="1:7" x14ac:dyDescent="0.3">
      <c r="A20" s="3">
        <v>18</v>
      </c>
      <c r="B20" s="3">
        <v>0.40819999999999967</v>
      </c>
      <c r="C20" s="3">
        <v>0.59659999999999991</v>
      </c>
      <c r="D20" s="3">
        <v>1.5386</v>
      </c>
      <c r="E20" s="3">
        <v>-2.669</v>
      </c>
      <c r="F20" s="3">
        <v>1.7270000000000003</v>
      </c>
      <c r="G20" s="3">
        <f t="shared" si="0"/>
        <v>5.5587747752084571</v>
      </c>
    </row>
    <row r="21" spans="1:7" x14ac:dyDescent="0.3">
      <c r="A21" s="2">
        <v>19</v>
      </c>
      <c r="B21" s="2">
        <v>-2.1037999999999997</v>
      </c>
      <c r="C21" s="2">
        <v>-2.669</v>
      </c>
      <c r="D21" s="2">
        <v>-1.0362</v>
      </c>
      <c r="E21" s="2">
        <v>1.8526000000000002</v>
      </c>
      <c r="F21" s="2">
        <v>-2.2294</v>
      </c>
      <c r="G21" s="2">
        <f t="shared" si="0"/>
        <v>-5.0681707417218771</v>
      </c>
    </row>
    <row r="22" spans="1:7" x14ac:dyDescent="0.3">
      <c r="A22" s="3">
        <v>20</v>
      </c>
      <c r="B22" s="3">
        <v>-1.2246000000000001</v>
      </c>
      <c r="C22" s="3">
        <v>-0.97340000000000015</v>
      </c>
      <c r="D22" s="3">
        <v>-1.9782000000000002</v>
      </c>
      <c r="E22" s="3">
        <v>2.4806000000000004</v>
      </c>
      <c r="F22" s="3">
        <v>-2.1665999999999999</v>
      </c>
      <c r="G22" s="3">
        <f t="shared" si="0"/>
        <v>-5.3009904330940349</v>
      </c>
    </row>
    <row r="23" spans="1:7" x14ac:dyDescent="0.3">
      <c r="A23" s="2">
        <v>21</v>
      </c>
      <c r="B23" s="2">
        <v>1.7270000000000003</v>
      </c>
      <c r="C23" s="2">
        <v>2.9201999999999999</v>
      </c>
      <c r="D23" s="2">
        <v>-3.0457999999999998</v>
      </c>
      <c r="E23" s="2">
        <v>2.6690000000000005</v>
      </c>
      <c r="F23" s="2">
        <v>-2.7318000000000002</v>
      </c>
      <c r="G23" s="2">
        <f t="shared" si="0"/>
        <v>6.08768160908844</v>
      </c>
    </row>
    <row r="24" spans="1:7" x14ac:dyDescent="0.3">
      <c r="A24" s="3">
        <v>22</v>
      </c>
      <c r="B24" s="3">
        <v>0.97340000000000015</v>
      </c>
      <c r="C24" s="3">
        <v>-9.4200000000000089E-2</v>
      </c>
      <c r="D24" s="3">
        <v>-1.6014000000000002</v>
      </c>
      <c r="E24" s="3">
        <v>0.59659999999999991</v>
      </c>
      <c r="F24" s="3">
        <v>2.8573999999999997</v>
      </c>
      <c r="G24" s="3">
        <f t="shared" si="0"/>
        <v>-4.245945860708332</v>
      </c>
    </row>
    <row r="25" spans="1:7" x14ac:dyDescent="0.3">
      <c r="A25" s="2">
        <v>23</v>
      </c>
      <c r="B25" s="2">
        <v>-3.0457999999999998</v>
      </c>
      <c r="C25" s="2">
        <v>-2.9201999999999999</v>
      </c>
      <c r="D25" s="2">
        <v>-1.5386</v>
      </c>
      <c r="E25" s="2">
        <v>-0.65939999999999988</v>
      </c>
      <c r="F25" s="2">
        <v>2.5434000000000001</v>
      </c>
      <c r="G25" s="2">
        <f t="shared" si="0"/>
        <v>-4.8708761352084577</v>
      </c>
    </row>
    <row r="26" spans="1:7" x14ac:dyDescent="0.3">
      <c r="A26" s="3">
        <v>24</v>
      </c>
      <c r="B26" s="3">
        <v>2.9201999999999999</v>
      </c>
      <c r="C26" s="3">
        <v>2.7318000000000002</v>
      </c>
      <c r="D26" s="3">
        <v>2.7946</v>
      </c>
      <c r="E26" s="3">
        <v>-0.59659999999999991</v>
      </c>
      <c r="F26" s="3">
        <v>-1.9782000000000002</v>
      </c>
      <c r="G26" s="3">
        <f t="shared" si="0"/>
        <v>9.5638173897625389</v>
      </c>
    </row>
    <row r="27" spans="1:7" x14ac:dyDescent="0.3">
      <c r="A27" s="2">
        <v>25</v>
      </c>
      <c r="B27" s="2">
        <v>-2.4178000000000002</v>
      </c>
      <c r="C27" s="2">
        <v>-2.355</v>
      </c>
      <c r="D27" s="2">
        <v>0.34540000000000032</v>
      </c>
      <c r="E27" s="2">
        <v>2.355</v>
      </c>
      <c r="F27" s="2">
        <v>-1.2874000000000001</v>
      </c>
      <c r="G27" s="2">
        <f t="shared" si="0"/>
        <v>1.3181849018153109</v>
      </c>
    </row>
    <row r="28" spans="1:7" x14ac:dyDescent="0.3">
      <c r="A28" s="3">
        <v>26</v>
      </c>
      <c r="B28" s="3">
        <v>-1.3502000000000003</v>
      </c>
      <c r="C28" s="3">
        <v>-1.0362</v>
      </c>
      <c r="D28" s="3">
        <v>1.1618000000000004</v>
      </c>
      <c r="E28" s="3">
        <v>-2.9201999999999999</v>
      </c>
      <c r="F28" s="3">
        <v>-0.21979999999999986</v>
      </c>
      <c r="G28" s="3">
        <f t="shared" si="0"/>
        <v>2.9698207915795263</v>
      </c>
    </row>
    <row r="29" spans="1:7" x14ac:dyDescent="0.3">
      <c r="A29" s="2">
        <v>27</v>
      </c>
      <c r="B29" s="2">
        <v>2.2922000000000002</v>
      </c>
      <c r="C29" s="2">
        <v>2.1665999999999999</v>
      </c>
      <c r="D29" s="2">
        <v>3.1400000000000032E-2</v>
      </c>
      <c r="E29" s="2">
        <v>-2.4178000000000002</v>
      </c>
      <c r="F29" s="2">
        <v>0.34540000000000032</v>
      </c>
      <c r="G29" s="2">
        <f t="shared" si="0"/>
        <v>5.5037944619851569</v>
      </c>
    </row>
    <row r="30" spans="1:7" x14ac:dyDescent="0.3">
      <c r="A30" s="3">
        <v>28</v>
      </c>
      <c r="B30" s="3">
        <v>0.47099999999999975</v>
      </c>
      <c r="C30" s="3">
        <v>-0.34539999999999998</v>
      </c>
      <c r="D30" s="3">
        <v>2.5434000000000001</v>
      </c>
      <c r="E30" s="3">
        <v>1.9154000000000004</v>
      </c>
      <c r="F30" s="3">
        <v>2.2922000000000002</v>
      </c>
      <c r="G30" s="3">
        <f t="shared" si="0"/>
        <v>3.2368077232196857</v>
      </c>
    </row>
    <row r="31" spans="1:7" x14ac:dyDescent="0.3">
      <c r="A31" s="2">
        <v>29</v>
      </c>
      <c r="B31" s="2">
        <v>1.6642000000000001</v>
      </c>
      <c r="C31" s="2">
        <v>2.1037999999999997</v>
      </c>
      <c r="D31" s="2">
        <v>0.72219999999999995</v>
      </c>
      <c r="E31" s="2">
        <v>2.2294</v>
      </c>
      <c r="F31" s="2">
        <v>1.2245999999999997</v>
      </c>
      <c r="G31" s="2">
        <f t="shared" si="0"/>
        <v>8.5599972176555816</v>
      </c>
    </row>
    <row r="32" spans="1:7" x14ac:dyDescent="0.3">
      <c r="A32" s="3">
        <v>30</v>
      </c>
      <c r="B32" s="3">
        <v>2.5434000000000001</v>
      </c>
      <c r="C32" s="3">
        <v>0.40819999999999967</v>
      </c>
      <c r="D32" s="3">
        <v>-3.1400000000000032E-2</v>
      </c>
      <c r="E32" s="3">
        <v>2.8573999999999997</v>
      </c>
      <c r="F32" s="3">
        <v>-1.5386</v>
      </c>
      <c r="G32" s="3">
        <f t="shared" si="0"/>
        <v>2.4596537380148424</v>
      </c>
    </row>
    <row r="33" spans="1:7" x14ac:dyDescent="0.3">
      <c r="A33" s="2">
        <v>31</v>
      </c>
      <c r="B33" s="2">
        <v>-2.669</v>
      </c>
      <c r="C33" s="2">
        <v>-1.1617999999999999</v>
      </c>
      <c r="D33" s="2">
        <v>2.9830000000000001</v>
      </c>
      <c r="E33" s="2">
        <v>-0.53380000000000016</v>
      </c>
      <c r="F33" s="2">
        <v>-2.4806000000000004</v>
      </c>
      <c r="G33" s="2">
        <f t="shared" si="0"/>
        <v>-0.51105450737566738</v>
      </c>
    </row>
    <row r="34" spans="1:7" x14ac:dyDescent="0.3">
      <c r="A34" s="3">
        <v>32</v>
      </c>
      <c r="B34" s="3">
        <v>-9.4200000000000089E-2</v>
      </c>
      <c r="C34" s="3">
        <v>2.0409999999999999</v>
      </c>
      <c r="D34" s="3">
        <v>-2.7946</v>
      </c>
      <c r="E34" s="3">
        <v>0.28260000000000024</v>
      </c>
      <c r="F34" s="3">
        <v>0.91060000000000019</v>
      </c>
      <c r="G34" s="3">
        <f t="shared" si="0"/>
        <v>0.34499269023746099</v>
      </c>
    </row>
    <row r="35" spans="1:7" x14ac:dyDescent="0.3">
      <c r="A35" s="2">
        <v>33</v>
      </c>
      <c r="B35" s="2">
        <v>9.4200000000000089E-2</v>
      </c>
      <c r="C35" s="2">
        <v>-1.4129999999999998</v>
      </c>
      <c r="D35" s="2">
        <v>-1.9154</v>
      </c>
      <c r="E35" s="2">
        <v>-1.3502000000000003</v>
      </c>
      <c r="F35" s="2">
        <v>1.0362000000000002</v>
      </c>
      <c r="G35" s="2">
        <f t="shared" si="0"/>
        <v>-6.3049193754923172</v>
      </c>
    </row>
    <row r="36" spans="1:7" x14ac:dyDescent="0.3">
      <c r="A36" s="3">
        <v>34</v>
      </c>
      <c r="B36" s="3">
        <v>-1.7270000000000003</v>
      </c>
      <c r="C36" s="3">
        <v>-2.7946</v>
      </c>
      <c r="D36" s="3">
        <v>-1.6642000000000001</v>
      </c>
      <c r="E36" s="3">
        <v>2.7318000000000002</v>
      </c>
      <c r="F36" s="3">
        <v>-0.53380000000000016</v>
      </c>
      <c r="G36" s="3">
        <f t="shared" si="0"/>
        <v>-5.7301881367337595</v>
      </c>
    </row>
    <row r="37" spans="1:7" x14ac:dyDescent="0.3">
      <c r="A37" s="2">
        <v>35</v>
      </c>
      <c r="B37" s="2">
        <v>2.355</v>
      </c>
      <c r="C37" s="2">
        <v>-2.7318000000000002</v>
      </c>
      <c r="D37" s="2">
        <v>-0.34539999999999998</v>
      </c>
      <c r="E37" s="2">
        <v>-0.72219999999999995</v>
      </c>
      <c r="F37" s="2">
        <v>-2.669</v>
      </c>
      <c r="G37" s="2">
        <f t="shared" si="0"/>
        <v>-6.8751999018153098</v>
      </c>
    </row>
    <row r="38" spans="1:7" x14ac:dyDescent="0.3">
      <c r="A38" s="3">
        <v>36</v>
      </c>
      <c r="B38" s="3">
        <v>2.7318000000000002</v>
      </c>
      <c r="C38" s="3">
        <v>1.7898000000000003</v>
      </c>
      <c r="D38" s="3">
        <v>-1.3502000000000003</v>
      </c>
      <c r="E38" s="3">
        <v>-1.4129999999999998</v>
      </c>
      <c r="F38" s="3">
        <v>0.97340000000000015</v>
      </c>
      <c r="G38" s="3">
        <f t="shared" si="0"/>
        <v>0.53629212175340735</v>
      </c>
    </row>
    <row r="39" spans="1:7" x14ac:dyDescent="0.3">
      <c r="A39" s="2">
        <v>37</v>
      </c>
      <c r="B39" s="2">
        <v>1.8526000000000002</v>
      </c>
      <c r="C39" s="2">
        <v>1.1618000000000004</v>
      </c>
      <c r="D39" s="2">
        <v>2.0409999999999999</v>
      </c>
      <c r="E39" s="2">
        <v>-1.7270000000000003</v>
      </c>
      <c r="F39" s="2">
        <v>2.1665999999999999</v>
      </c>
      <c r="G39" s="2">
        <f t="shared" si="0"/>
        <v>7.4929154845115677</v>
      </c>
    </row>
    <row r="40" spans="1:7" x14ac:dyDescent="0.3">
      <c r="A40" s="3">
        <v>38</v>
      </c>
      <c r="B40" s="3">
        <v>1.5386</v>
      </c>
      <c r="C40" s="3">
        <v>-0.47100000000000009</v>
      </c>
      <c r="D40" s="3">
        <v>0.21980000000000022</v>
      </c>
      <c r="E40" s="3">
        <v>2.9201999999999999</v>
      </c>
      <c r="F40" s="3">
        <v>2.355</v>
      </c>
      <c r="G40" s="3">
        <f t="shared" si="0"/>
        <v>1.8456718961385605</v>
      </c>
    </row>
    <row r="41" spans="1:7" x14ac:dyDescent="0.3">
      <c r="A41" s="2">
        <v>39</v>
      </c>
      <c r="B41" s="2">
        <v>0.15700000000000014</v>
      </c>
      <c r="C41" s="2">
        <v>-3.1086</v>
      </c>
      <c r="D41" s="2">
        <v>1.8526000000000002</v>
      </c>
      <c r="E41" s="2">
        <v>-1.4758</v>
      </c>
      <c r="F41" s="2">
        <v>1.6642000000000001</v>
      </c>
      <c r="G41" s="2">
        <f t="shared" si="0"/>
        <v>1.399912000162479</v>
      </c>
    </row>
    <row r="42" spans="1:7" x14ac:dyDescent="0.3">
      <c r="A42" s="3">
        <v>40</v>
      </c>
      <c r="B42" s="3">
        <v>2.6690000000000005</v>
      </c>
      <c r="C42" s="3">
        <v>-1.7270000000000003</v>
      </c>
      <c r="D42" s="3">
        <v>-2.7318000000000002</v>
      </c>
      <c r="E42" s="3">
        <v>1.4758</v>
      </c>
      <c r="F42" s="3">
        <v>2.1037999999999997</v>
      </c>
      <c r="G42" s="3">
        <f t="shared" si="0"/>
        <v>-4.1837372885341804</v>
      </c>
    </row>
    <row r="43" spans="1:7" x14ac:dyDescent="0.3">
      <c r="A43" s="2">
        <v>41</v>
      </c>
      <c r="B43" s="2">
        <v>-0.28259999999999991</v>
      </c>
      <c r="C43" s="2">
        <v>-1.2246000000000001</v>
      </c>
      <c r="D43" s="2">
        <v>-0.65939999999999988</v>
      </c>
      <c r="E43" s="2">
        <v>-1.2246000000000001</v>
      </c>
      <c r="F43" s="2">
        <v>3.0457999999999998</v>
      </c>
      <c r="G43" s="2">
        <f t="shared" si="0"/>
        <v>-4.1964177515097258</v>
      </c>
    </row>
    <row r="44" spans="1:7" x14ac:dyDescent="0.3">
      <c r="A44" s="3">
        <v>42</v>
      </c>
      <c r="B44" s="3">
        <v>-0.34539999999999998</v>
      </c>
      <c r="C44" s="3">
        <v>3.1400000000000032E-2</v>
      </c>
      <c r="D44" s="3">
        <v>-2.2294</v>
      </c>
      <c r="E44" s="3">
        <v>0.53379999999999983</v>
      </c>
      <c r="F44" s="3">
        <v>2.2294</v>
      </c>
      <c r="G44" s="3">
        <f t="shared" si="0"/>
        <v>-3.771260642864573</v>
      </c>
    </row>
    <row r="45" spans="1:7" x14ac:dyDescent="0.3">
      <c r="A45" s="2">
        <v>43</v>
      </c>
      <c r="B45" s="2">
        <v>1.2245999999999997</v>
      </c>
      <c r="C45" s="2">
        <v>-1.7898000000000003</v>
      </c>
      <c r="D45" s="2">
        <v>-2.5434000000000001</v>
      </c>
      <c r="E45" s="2">
        <v>3.1400000000000032E-2</v>
      </c>
      <c r="F45" s="2">
        <v>-0.91060000000000019</v>
      </c>
      <c r="G45" s="2">
        <f t="shared" si="0"/>
        <v>-5.1739239632196847</v>
      </c>
    </row>
    <row r="46" spans="1:7" x14ac:dyDescent="0.3">
      <c r="A46" s="3">
        <v>44</v>
      </c>
      <c r="B46" s="3">
        <v>-0.97340000000000015</v>
      </c>
      <c r="C46" s="3">
        <v>2.7946</v>
      </c>
      <c r="D46" s="3">
        <v>2.4806000000000004</v>
      </c>
      <c r="E46" s="3">
        <v>1.7898000000000003</v>
      </c>
      <c r="F46" s="3">
        <v>0.15700000000000014</v>
      </c>
      <c r="G46" s="3">
        <f t="shared" si="0"/>
        <v>4.390931871992076</v>
      </c>
    </row>
    <row r="47" spans="1:7" x14ac:dyDescent="0.3">
      <c r="A47" s="2">
        <v>45</v>
      </c>
      <c r="B47" s="2">
        <v>-1.1617999999999999</v>
      </c>
      <c r="C47" s="2">
        <v>-1.9782000000000002</v>
      </c>
      <c r="D47" s="2">
        <v>-0.53380000000000016</v>
      </c>
      <c r="E47" s="2">
        <v>-3.1400000000000032E-2</v>
      </c>
      <c r="F47" s="2">
        <v>-2.4178000000000002</v>
      </c>
      <c r="G47" s="2">
        <f t="shared" si="0"/>
        <v>-4.2020653711790956</v>
      </c>
    </row>
    <row r="48" spans="1:7" x14ac:dyDescent="0.3">
      <c r="A48" s="3">
        <v>46</v>
      </c>
      <c r="B48" s="3">
        <v>1.9154000000000004</v>
      </c>
      <c r="C48" s="3">
        <v>2.4806000000000004</v>
      </c>
      <c r="D48" s="3">
        <v>-1.099</v>
      </c>
      <c r="E48" s="3">
        <v>-0.21979999999999986</v>
      </c>
      <c r="F48" s="3">
        <v>1.9781999999999997</v>
      </c>
      <c r="G48" s="3">
        <f t="shared" si="0"/>
        <v>1.5140640279401705</v>
      </c>
    </row>
    <row r="49" spans="1:7" x14ac:dyDescent="0.3">
      <c r="A49" s="2">
        <v>47</v>
      </c>
      <c r="B49" s="2">
        <v>-0.15700000000000014</v>
      </c>
      <c r="C49" s="2">
        <v>1.4129999999999998</v>
      </c>
      <c r="D49" s="2">
        <v>1.6642000000000001</v>
      </c>
      <c r="E49" s="2">
        <v>0.78500000000000003</v>
      </c>
      <c r="F49" s="2">
        <v>-1.3502000000000003</v>
      </c>
      <c r="G49" s="2">
        <f t="shared" si="0"/>
        <v>6.2237647367337603</v>
      </c>
    </row>
    <row r="50" spans="1:7" x14ac:dyDescent="0.3">
      <c r="A50" s="3">
        <v>48</v>
      </c>
      <c r="B50" s="3">
        <v>-3.1400000000000032E-2</v>
      </c>
      <c r="C50" s="3">
        <v>2.6690000000000005</v>
      </c>
      <c r="D50" s="3">
        <v>2.1037999999999997</v>
      </c>
      <c r="E50" s="3">
        <v>-0.97340000000000015</v>
      </c>
      <c r="F50" s="3">
        <v>-2.1037999999999997</v>
      </c>
      <c r="G50" s="3">
        <f t="shared" si="0"/>
        <v>6.5127603185212477</v>
      </c>
    </row>
    <row r="51" spans="1:7" x14ac:dyDescent="0.3">
      <c r="A51" s="2">
        <v>49</v>
      </c>
      <c r="B51" s="2">
        <v>-2.4806000000000004</v>
      </c>
      <c r="C51" s="2">
        <v>0.78500000000000003</v>
      </c>
      <c r="D51" s="2">
        <v>-1.7898000000000003</v>
      </c>
      <c r="E51" s="2">
        <v>0.40819999999999967</v>
      </c>
      <c r="F51" s="2">
        <v>-0.34539999999999998</v>
      </c>
      <c r="G51" s="2">
        <f t="shared" si="0"/>
        <v>-6.2624074647247605</v>
      </c>
    </row>
    <row r="52" spans="1:7" x14ac:dyDescent="0.3">
      <c r="A52" s="3">
        <v>50</v>
      </c>
      <c r="B52" s="3">
        <v>-0.72219999999999995</v>
      </c>
      <c r="C52" s="3">
        <v>2.4178000000000002</v>
      </c>
      <c r="D52" s="3">
        <v>1.7270000000000003</v>
      </c>
      <c r="E52" s="3">
        <v>0.47099999999999975</v>
      </c>
      <c r="F52" s="3">
        <v>-1.1617999999999999</v>
      </c>
      <c r="G52" s="3">
        <f t="shared" si="0"/>
        <v>6.1007773795015448</v>
      </c>
    </row>
    <row r="53" spans="1:7" x14ac:dyDescent="0.3">
      <c r="A53" s="2">
        <v>51</v>
      </c>
      <c r="B53" s="2">
        <v>-3.1086</v>
      </c>
      <c r="C53" s="2">
        <v>3.0457999999999998</v>
      </c>
      <c r="D53" s="2">
        <v>-2.4178000000000002</v>
      </c>
      <c r="E53" s="2">
        <v>-0.47100000000000009</v>
      </c>
      <c r="F53" s="2">
        <v>1.0990000000000004</v>
      </c>
      <c r="G53" s="2">
        <f t="shared" si="0"/>
        <v>-6.5380432473569776</v>
      </c>
    </row>
    <row r="54" spans="1:7" x14ac:dyDescent="0.3">
      <c r="A54" s="3">
        <v>52</v>
      </c>
      <c r="B54" s="3">
        <v>1.4129999999999998</v>
      </c>
      <c r="C54" s="3">
        <v>-2.9830000000000001</v>
      </c>
      <c r="D54" s="3">
        <v>2.1665999999999999</v>
      </c>
      <c r="E54" s="3">
        <v>2.4178000000000002</v>
      </c>
      <c r="F54" s="3">
        <v>0.40819999999999967</v>
      </c>
      <c r="G54" s="3">
        <f t="shared" si="0"/>
        <v>0.27887932787102993</v>
      </c>
    </row>
    <row r="55" spans="1:7" x14ac:dyDescent="0.3">
      <c r="A55" s="2">
        <v>53</v>
      </c>
      <c r="B55" s="2">
        <v>-1.4758</v>
      </c>
      <c r="C55" s="2">
        <v>2.8573999999999997</v>
      </c>
      <c r="D55" s="2">
        <v>-0.97340000000000015</v>
      </c>
      <c r="E55" s="2">
        <v>-0.28259999999999991</v>
      </c>
      <c r="F55" s="2">
        <v>-1.0362</v>
      </c>
      <c r="G55" s="2">
        <f t="shared" si="0"/>
        <v>-4.2831302610323938</v>
      </c>
    </row>
    <row r="56" spans="1:7" x14ac:dyDescent="0.3">
      <c r="A56" s="3">
        <v>54</v>
      </c>
      <c r="B56" s="3">
        <v>-2.7318000000000002</v>
      </c>
      <c r="C56" s="3">
        <v>-0.53380000000000016</v>
      </c>
      <c r="D56" s="3">
        <v>0.28260000000000024</v>
      </c>
      <c r="E56" s="3">
        <v>0.65939999999999988</v>
      </c>
      <c r="F56" s="3">
        <v>2.0409999999999999</v>
      </c>
      <c r="G56" s="3">
        <f t="shared" si="0"/>
        <v>0.5596646990345262</v>
      </c>
    </row>
    <row r="57" spans="1:7" x14ac:dyDescent="0.3">
      <c r="A57" s="2">
        <v>55</v>
      </c>
      <c r="B57" s="2">
        <v>0.65939999999999988</v>
      </c>
      <c r="C57" s="2">
        <v>1.0362000000000002</v>
      </c>
      <c r="D57" s="2">
        <v>-2.1037999999999997</v>
      </c>
      <c r="E57" s="2">
        <v>-3.0457999999999998</v>
      </c>
      <c r="F57" s="2">
        <v>-3.0457999999999998</v>
      </c>
      <c r="G57" s="2">
        <f t="shared" si="0"/>
        <v>-3.5126284785212474</v>
      </c>
    </row>
    <row r="58" spans="1:7" x14ac:dyDescent="0.3">
      <c r="A58" s="3">
        <v>56</v>
      </c>
      <c r="B58" s="3">
        <v>1.9781999999999997</v>
      </c>
      <c r="C58" s="3">
        <v>-3.0457999999999998</v>
      </c>
      <c r="D58" s="3">
        <v>0.65939999999999988</v>
      </c>
      <c r="E58" s="3">
        <v>0.21980000000000022</v>
      </c>
      <c r="F58" s="3">
        <v>0.59659999999999991</v>
      </c>
      <c r="G58" s="3">
        <f t="shared" si="0"/>
        <v>-1.9024670484902753</v>
      </c>
    </row>
    <row r="59" spans="1:7" x14ac:dyDescent="0.3">
      <c r="A59" s="2">
        <v>57</v>
      </c>
      <c r="B59" s="2">
        <v>-0.40820000000000001</v>
      </c>
      <c r="C59" s="2">
        <v>-1.4758</v>
      </c>
      <c r="D59" s="2">
        <v>-2.8574000000000002</v>
      </c>
      <c r="E59" s="2">
        <v>1.6642000000000001</v>
      </c>
      <c r="F59" s="2">
        <v>1.7898000000000003</v>
      </c>
      <c r="G59" s="2">
        <f t="shared" si="0"/>
        <v>-2.2687821217940547</v>
      </c>
    </row>
    <row r="60" spans="1:7" x14ac:dyDescent="0.3">
      <c r="A60" s="3">
        <v>58</v>
      </c>
      <c r="B60" s="3">
        <v>1.7898000000000003</v>
      </c>
      <c r="C60" s="3">
        <v>2.5434000000000001</v>
      </c>
      <c r="D60" s="3">
        <v>1.4758</v>
      </c>
      <c r="E60" s="3">
        <v>1.2245999999999997</v>
      </c>
      <c r="F60" s="3">
        <v>-2.6061999999999999</v>
      </c>
      <c r="G60" s="3">
        <f t="shared" si="0"/>
        <v>10.676144865891828</v>
      </c>
    </row>
    <row r="61" spans="1:7" x14ac:dyDescent="0.3">
      <c r="A61" s="2">
        <v>59</v>
      </c>
      <c r="B61" s="2">
        <v>2.7946</v>
      </c>
      <c r="C61" s="2">
        <v>-2.0410000000000004</v>
      </c>
      <c r="D61" s="2">
        <v>0.53379999999999983</v>
      </c>
      <c r="E61" s="2">
        <v>3.1086</v>
      </c>
      <c r="F61" s="2">
        <v>-0.15700000000000014</v>
      </c>
      <c r="G61" s="2">
        <f t="shared" si="0"/>
        <v>-0.34552754882090569</v>
      </c>
    </row>
    <row r="62" spans="1:7" x14ac:dyDescent="0.3">
      <c r="A62" s="3">
        <v>60</v>
      </c>
      <c r="B62" s="3">
        <v>3.0457999999999998</v>
      </c>
      <c r="C62" s="3">
        <v>0.84780000000000011</v>
      </c>
      <c r="D62" s="3">
        <v>1.3501999999999998</v>
      </c>
      <c r="E62" s="3">
        <v>1.0990000000000004</v>
      </c>
      <c r="F62" s="3">
        <v>0.28260000000000024</v>
      </c>
      <c r="G62" s="3">
        <f t="shared" si="0"/>
        <v>8.7887103182465918</v>
      </c>
    </row>
    <row r="63" spans="1:7" x14ac:dyDescent="0.3">
      <c r="A63" s="2">
        <v>61</v>
      </c>
      <c r="B63" s="2">
        <v>-2.7946</v>
      </c>
      <c r="C63" s="2">
        <v>-0.21979999999999986</v>
      </c>
      <c r="D63" s="2">
        <v>1.7898000000000003</v>
      </c>
      <c r="E63" s="2">
        <v>-1.9154</v>
      </c>
      <c r="F63" s="2">
        <v>-2.2922000000000002</v>
      </c>
      <c r="G63" s="2">
        <f t="shared" si="0"/>
        <v>2.9582985047247599</v>
      </c>
    </row>
    <row r="64" spans="1:7" x14ac:dyDescent="0.3">
      <c r="A64" s="3">
        <v>62</v>
      </c>
      <c r="B64" s="3">
        <v>2.6062000000000003</v>
      </c>
      <c r="C64" s="3">
        <v>1.6642000000000001</v>
      </c>
      <c r="D64" s="3">
        <v>-1.1617999999999999</v>
      </c>
      <c r="E64" s="3">
        <v>-1.0362</v>
      </c>
      <c r="F64" s="3">
        <v>-1.9154</v>
      </c>
      <c r="G64" s="3">
        <f t="shared" si="0"/>
        <v>0.1495368484204759</v>
      </c>
    </row>
    <row r="65" spans="1:7" x14ac:dyDescent="0.3">
      <c r="A65" s="2">
        <v>63</v>
      </c>
      <c r="B65" s="2">
        <v>-0.84780000000000011</v>
      </c>
      <c r="C65" s="2">
        <v>-0.65939999999999988</v>
      </c>
      <c r="D65" s="2">
        <v>-1.4758</v>
      </c>
      <c r="E65" s="2">
        <v>1.7270000000000003</v>
      </c>
      <c r="F65" s="2">
        <v>1.2873999999999999</v>
      </c>
      <c r="G65" s="2">
        <f t="shared" si="0"/>
        <v>-5.3070965458918282</v>
      </c>
    </row>
    <row r="66" spans="1:7" x14ac:dyDescent="0.3">
      <c r="A66" s="3">
        <v>64</v>
      </c>
      <c r="B66" s="3">
        <v>0.59659999999999991</v>
      </c>
      <c r="C66" s="3">
        <v>1.3501999999999998</v>
      </c>
      <c r="D66" s="3">
        <v>0.91060000000000019</v>
      </c>
      <c r="E66" s="3">
        <v>-0.84780000000000011</v>
      </c>
      <c r="F66" s="3">
        <v>2.4806000000000004</v>
      </c>
      <c r="G66" s="3">
        <f t="shared" si="0"/>
        <v>6.0791238850344005</v>
      </c>
    </row>
    <row r="67" spans="1:7" x14ac:dyDescent="0.3">
      <c r="A67" s="2">
        <v>65</v>
      </c>
      <c r="B67" s="2">
        <v>0.34540000000000032</v>
      </c>
      <c r="C67" s="2">
        <v>-1.6642000000000001</v>
      </c>
      <c r="D67" s="2">
        <v>0.84780000000000011</v>
      </c>
      <c r="E67" s="2">
        <v>-1.2874000000000001</v>
      </c>
      <c r="F67" s="2">
        <v>0.53379999999999983</v>
      </c>
      <c r="G67" s="2">
        <f t="shared" si="0"/>
        <v>1.7661257864637416</v>
      </c>
    </row>
    <row r="68" spans="1:7" x14ac:dyDescent="0.3">
      <c r="A68" s="3">
        <v>66</v>
      </c>
      <c r="B68" s="3">
        <v>-0.59659999999999991</v>
      </c>
      <c r="C68" s="3">
        <v>0.47099999999999975</v>
      </c>
      <c r="D68" s="3">
        <v>0.15700000000000014</v>
      </c>
      <c r="E68" s="3">
        <v>-2.2294</v>
      </c>
      <c r="F68" s="3">
        <v>1.8526000000000002</v>
      </c>
      <c r="G68" s="3">
        <f t="shared" ref="G68:G102" si="1">0.5*B68+C68+0.5*B68*C68+5*SIN(D68)+0.2*E68+0.1*F68</f>
        <v>0.55335976137623955</v>
      </c>
    </row>
    <row r="69" spans="1:7" x14ac:dyDescent="0.3">
      <c r="A69" s="2">
        <v>67</v>
      </c>
      <c r="B69" s="2">
        <v>0.78500000000000003</v>
      </c>
      <c r="C69" s="2">
        <v>-3.1400000000000032E-2</v>
      </c>
      <c r="D69" s="2">
        <v>1.2245999999999997</v>
      </c>
      <c r="E69" s="2">
        <v>-1.6014000000000002</v>
      </c>
      <c r="F69" s="2">
        <v>1.6014000000000002</v>
      </c>
      <c r="G69" s="2">
        <f t="shared" si="1"/>
        <v>4.8919864276180345</v>
      </c>
    </row>
    <row r="70" spans="1:7" x14ac:dyDescent="0.3">
      <c r="A70" s="3">
        <v>68</v>
      </c>
      <c r="B70" s="3">
        <v>-1.8526000000000002</v>
      </c>
      <c r="C70" s="3">
        <v>0.28260000000000024</v>
      </c>
      <c r="D70" s="3">
        <v>-1.4129999999999998</v>
      </c>
      <c r="E70" s="3">
        <v>-9.4200000000000089E-2</v>
      </c>
      <c r="F70" s="3">
        <v>0.78500000000000003</v>
      </c>
      <c r="G70" s="3">
        <f t="shared" si="1"/>
        <v>-5.7836922364046135</v>
      </c>
    </row>
    <row r="71" spans="1:7" x14ac:dyDescent="0.3">
      <c r="A71" s="2">
        <v>69</v>
      </c>
      <c r="B71" s="2">
        <v>0.53379999999999983</v>
      </c>
      <c r="C71" s="2">
        <v>1.9781999999999997</v>
      </c>
      <c r="D71" s="2">
        <v>-0.28259999999999991</v>
      </c>
      <c r="E71" s="2">
        <v>1.1618000000000004</v>
      </c>
      <c r="F71" s="2">
        <v>2.4178000000000002</v>
      </c>
      <c r="G71" s="2">
        <f t="shared" si="1"/>
        <v>1.8529543009654752</v>
      </c>
    </row>
    <row r="72" spans="1:7" x14ac:dyDescent="0.3">
      <c r="A72" s="3">
        <v>70</v>
      </c>
      <c r="B72" s="3">
        <v>-0.91060000000000019</v>
      </c>
      <c r="C72" s="3">
        <v>-1.8526000000000002</v>
      </c>
      <c r="D72" s="3">
        <v>-2.2922000000000002</v>
      </c>
      <c r="E72" s="3">
        <v>-1.8526000000000002</v>
      </c>
      <c r="F72" s="3">
        <v>1.4129999999999998</v>
      </c>
      <c r="G72" s="3">
        <f t="shared" si="1"/>
        <v>-5.4480283610410742</v>
      </c>
    </row>
    <row r="73" spans="1:7" x14ac:dyDescent="0.3">
      <c r="A73" s="2">
        <v>71</v>
      </c>
      <c r="B73" s="2">
        <v>2.4178000000000002</v>
      </c>
      <c r="C73" s="2">
        <v>-0.28259999999999991</v>
      </c>
      <c r="D73" s="2">
        <v>-1.8526000000000002</v>
      </c>
      <c r="E73" s="2">
        <v>-1.1617999999999999</v>
      </c>
      <c r="F73" s="2">
        <v>0.47099999999999975</v>
      </c>
      <c r="G73" s="2">
        <f t="shared" si="1"/>
        <v>-4.4033722401624784</v>
      </c>
    </row>
    <row r="74" spans="1:7" x14ac:dyDescent="0.3">
      <c r="A74" s="3">
        <v>72</v>
      </c>
      <c r="B74" s="3">
        <v>-2.1665999999999999</v>
      </c>
      <c r="C74" s="3">
        <v>2.9830000000000001</v>
      </c>
      <c r="D74" s="3">
        <v>3.0457999999999998</v>
      </c>
      <c r="E74" s="3">
        <v>2.9830000000000001</v>
      </c>
      <c r="F74" s="3">
        <v>-0.72219999999999995</v>
      </c>
      <c r="G74" s="3">
        <f t="shared" si="1"/>
        <v>-0.32917280908843821</v>
      </c>
    </row>
    <row r="75" spans="1:7" x14ac:dyDescent="0.3">
      <c r="A75" s="2">
        <v>73</v>
      </c>
      <c r="B75" s="2">
        <v>-1.6642000000000001</v>
      </c>
      <c r="C75" s="2">
        <v>-2.2294</v>
      </c>
      <c r="D75" s="2">
        <v>1.4129999999999998</v>
      </c>
      <c r="E75" s="2">
        <v>-1.5386</v>
      </c>
      <c r="F75" s="2">
        <v>-0.84780000000000011</v>
      </c>
      <c r="G75" s="2">
        <f t="shared" si="1"/>
        <v>3.3389635964046138</v>
      </c>
    </row>
    <row r="76" spans="1:7" x14ac:dyDescent="0.3">
      <c r="A76" s="3">
        <v>74</v>
      </c>
      <c r="B76" s="3">
        <v>-0.21979999999999986</v>
      </c>
      <c r="C76" s="3">
        <v>-0.84780000000000011</v>
      </c>
      <c r="D76" s="3">
        <v>9.4200000000000089E-2</v>
      </c>
      <c r="E76" s="3">
        <v>-2.0410000000000004</v>
      </c>
      <c r="F76" s="3">
        <v>-1.6642000000000001</v>
      </c>
      <c r="G76" s="3">
        <f t="shared" si="1"/>
        <v>-0.96884305174495311</v>
      </c>
    </row>
    <row r="77" spans="1:7" x14ac:dyDescent="0.3">
      <c r="A77" s="2">
        <v>75</v>
      </c>
      <c r="B77" s="2">
        <v>3.1086</v>
      </c>
      <c r="C77" s="2">
        <v>1.7270000000000003</v>
      </c>
      <c r="D77" s="2">
        <v>-0.59659999999999991</v>
      </c>
      <c r="E77" s="2">
        <v>-2.8574000000000002</v>
      </c>
      <c r="F77" s="2">
        <v>-2.355</v>
      </c>
      <c r="G77" s="2">
        <f t="shared" si="1"/>
        <v>2.3494307295975734</v>
      </c>
    </row>
    <row r="78" spans="1:7" x14ac:dyDescent="0.3">
      <c r="A78" s="3">
        <v>76</v>
      </c>
      <c r="B78" s="3">
        <v>-1.099</v>
      </c>
      <c r="C78" s="3">
        <v>-1.6014000000000002</v>
      </c>
      <c r="D78" s="3">
        <v>0.47099999999999975</v>
      </c>
      <c r="E78" s="3">
        <v>1.2873999999999999</v>
      </c>
      <c r="F78" s="3">
        <v>-2.9830000000000001</v>
      </c>
      <c r="G78" s="3">
        <f t="shared" si="1"/>
        <v>0.957137435377724</v>
      </c>
    </row>
    <row r="79" spans="1:7" x14ac:dyDescent="0.3">
      <c r="A79" s="2">
        <v>77</v>
      </c>
      <c r="B79" s="2">
        <v>1.1618000000000004</v>
      </c>
      <c r="C79" s="2">
        <v>-0.91060000000000019</v>
      </c>
      <c r="D79" s="2">
        <v>-0.47100000000000009</v>
      </c>
      <c r="E79" s="2">
        <v>9.4200000000000089E-2</v>
      </c>
      <c r="F79" s="2">
        <v>0.72219999999999995</v>
      </c>
      <c r="G79" s="2">
        <f t="shared" si="1"/>
        <v>-3.0364956753777257</v>
      </c>
    </row>
    <row r="80" spans="1:7" x14ac:dyDescent="0.3">
      <c r="A80" s="3">
        <v>78</v>
      </c>
      <c r="B80" s="3">
        <v>-2.2294</v>
      </c>
      <c r="C80" s="3">
        <v>3.1086</v>
      </c>
      <c r="D80" s="3">
        <v>-0.40820000000000001</v>
      </c>
      <c r="E80" s="3">
        <v>2.5434000000000001</v>
      </c>
      <c r="F80" s="3">
        <v>-1.099</v>
      </c>
      <c r="G80" s="3">
        <f t="shared" si="1"/>
        <v>-3.0572657482392871</v>
      </c>
    </row>
    <row r="81" spans="1:7" x14ac:dyDescent="0.3">
      <c r="A81" s="2">
        <v>79</v>
      </c>
      <c r="B81" s="2">
        <v>2.8573999999999997</v>
      </c>
      <c r="C81" s="2">
        <v>0.21980000000000022</v>
      </c>
      <c r="D81" s="2">
        <v>-2.6061999999999999</v>
      </c>
      <c r="E81" s="2">
        <v>0.15700000000000014</v>
      </c>
      <c r="F81" s="2">
        <v>-1.7270000000000003</v>
      </c>
      <c r="G81" s="2">
        <f t="shared" si="1"/>
        <v>-0.72966567841323593</v>
      </c>
    </row>
    <row r="82" spans="1:7" x14ac:dyDescent="0.3">
      <c r="A82" s="3">
        <v>80</v>
      </c>
      <c r="B82" s="3">
        <v>-1.7898000000000003</v>
      </c>
      <c r="C82" s="3">
        <v>2.2922000000000002</v>
      </c>
      <c r="D82" s="3">
        <v>-2.669</v>
      </c>
      <c r="E82" s="3">
        <v>1.9781999999999997</v>
      </c>
      <c r="F82" s="3">
        <v>2.6690000000000005</v>
      </c>
      <c r="G82" s="3">
        <f t="shared" si="1"/>
        <v>-2.2674312219789834</v>
      </c>
    </row>
    <row r="83" spans="1:7" x14ac:dyDescent="0.3">
      <c r="A83" s="2">
        <v>81</v>
      </c>
      <c r="B83" s="2">
        <v>0.28260000000000024</v>
      </c>
      <c r="C83" s="2">
        <v>-2.4806000000000004</v>
      </c>
      <c r="D83" s="2">
        <v>-0.78500000000000003</v>
      </c>
      <c r="E83" s="2">
        <v>1.3501999999999998</v>
      </c>
      <c r="F83" s="2">
        <v>-2.7946</v>
      </c>
      <c r="G83" s="2">
        <f t="shared" si="1"/>
        <v>-6.2333546855268303</v>
      </c>
    </row>
    <row r="84" spans="1:7" x14ac:dyDescent="0.3">
      <c r="A84" s="3">
        <v>82</v>
      </c>
      <c r="B84" s="3">
        <v>-2.0410000000000004</v>
      </c>
      <c r="C84" s="3">
        <v>1.5386</v>
      </c>
      <c r="D84" s="3">
        <v>1.9781999999999997</v>
      </c>
      <c r="E84" s="3">
        <v>-2.7946</v>
      </c>
      <c r="F84" s="3">
        <v>-1.6014000000000002</v>
      </c>
      <c r="G84" s="3">
        <f t="shared" si="1"/>
        <v>2.8196619530940366</v>
      </c>
    </row>
    <row r="85" spans="1:7" x14ac:dyDescent="0.3">
      <c r="A85" s="2">
        <v>83</v>
      </c>
      <c r="B85" s="2">
        <v>0.84780000000000011</v>
      </c>
      <c r="C85" s="2">
        <v>2.2294</v>
      </c>
      <c r="D85" s="2">
        <v>2.7318000000000002</v>
      </c>
      <c r="E85" s="2">
        <v>-1.099</v>
      </c>
      <c r="F85" s="2">
        <v>1.1618000000000004</v>
      </c>
      <c r="G85" s="2">
        <f t="shared" si="1"/>
        <v>5.4868184485341791</v>
      </c>
    </row>
    <row r="86" spans="1:7" x14ac:dyDescent="0.3">
      <c r="A86" s="3">
        <v>84</v>
      </c>
      <c r="B86" s="3">
        <v>-2.5434000000000001</v>
      </c>
      <c r="C86" s="3">
        <v>1.2245999999999997</v>
      </c>
      <c r="D86" s="3">
        <v>-2.1665999999999999</v>
      </c>
      <c r="E86" s="3">
        <v>1.0362000000000002</v>
      </c>
      <c r="F86" s="3">
        <v>2.9830000000000001</v>
      </c>
      <c r="G86" s="3">
        <f t="shared" si="1"/>
        <v>-5.2373726478710303</v>
      </c>
    </row>
    <row r="87" spans="1:7" x14ac:dyDescent="0.3">
      <c r="A87" s="2">
        <v>85</v>
      </c>
      <c r="B87" s="2">
        <v>-0.65939999999999988</v>
      </c>
      <c r="C87" s="2">
        <v>-2.2922000000000002</v>
      </c>
      <c r="D87" s="2">
        <v>2.4178000000000002</v>
      </c>
      <c r="E87" s="2">
        <v>-0.15700000000000014</v>
      </c>
      <c r="F87" s="2">
        <v>1.5386</v>
      </c>
      <c r="G87" s="2">
        <f t="shared" si="1"/>
        <v>1.567454647356977</v>
      </c>
    </row>
    <row r="88" spans="1:7" x14ac:dyDescent="0.3">
      <c r="A88" s="3">
        <v>86</v>
      </c>
      <c r="B88" s="3">
        <v>3.1400000000000032E-2</v>
      </c>
      <c r="C88" s="3">
        <v>-0.40820000000000001</v>
      </c>
      <c r="D88" s="3">
        <v>-0.15700000000000014</v>
      </c>
      <c r="E88" s="3">
        <v>-2.1665999999999999</v>
      </c>
      <c r="F88" s="3">
        <v>-1.7898000000000003</v>
      </c>
      <c r="G88" s="3">
        <f t="shared" si="1"/>
        <v>-1.7929878013762397</v>
      </c>
    </row>
    <row r="89" spans="1:7" x14ac:dyDescent="0.3">
      <c r="A89" s="2">
        <v>87</v>
      </c>
      <c r="B89" s="2">
        <v>0.91060000000000019</v>
      </c>
      <c r="C89" s="2">
        <v>0.15700000000000014</v>
      </c>
      <c r="D89" s="2">
        <v>0.97340000000000015</v>
      </c>
      <c r="E89" s="2">
        <v>1.6014000000000002</v>
      </c>
      <c r="F89" s="2">
        <v>-0.28259999999999991</v>
      </c>
      <c r="G89" s="2">
        <f t="shared" si="1"/>
        <v>5.1098169010323931</v>
      </c>
    </row>
    <row r="90" spans="1:7" x14ac:dyDescent="0.3">
      <c r="A90" s="3">
        <v>88</v>
      </c>
      <c r="B90" s="3">
        <v>-2.6061999999999999</v>
      </c>
      <c r="C90" s="3">
        <v>2.6062000000000003</v>
      </c>
      <c r="D90" s="3">
        <v>0.78500000000000003</v>
      </c>
      <c r="E90" s="3">
        <v>-2.2922000000000002</v>
      </c>
      <c r="F90" s="3">
        <v>-2.0410000000000004</v>
      </c>
      <c r="G90" s="3">
        <f t="shared" si="1"/>
        <v>0.77854668552683015</v>
      </c>
    </row>
    <row r="91" spans="1:7" x14ac:dyDescent="0.3">
      <c r="A91" s="2">
        <v>89</v>
      </c>
      <c r="B91" s="2">
        <v>-2.9830000000000001</v>
      </c>
      <c r="C91" s="2">
        <v>1.0990000000000004</v>
      </c>
      <c r="D91" s="2">
        <v>1.2873999999999999</v>
      </c>
      <c r="E91" s="2">
        <v>-2.4806000000000004</v>
      </c>
      <c r="F91" s="2">
        <v>2.7318000000000002</v>
      </c>
      <c r="G91" s="2">
        <f t="shared" si="1"/>
        <v>2.5459580156100863</v>
      </c>
    </row>
    <row r="92" spans="1:7" x14ac:dyDescent="0.3">
      <c r="A92" s="3">
        <v>90</v>
      </c>
      <c r="B92" s="3">
        <v>2.2294</v>
      </c>
      <c r="C92" s="3">
        <v>-0.72219999999999995</v>
      </c>
      <c r="D92" s="3">
        <v>0.59659999999999991</v>
      </c>
      <c r="E92" s="3">
        <v>0.34540000000000032</v>
      </c>
      <c r="F92" s="3">
        <v>-2.9201999999999999</v>
      </c>
      <c r="G92" s="3">
        <f t="shared" si="1"/>
        <v>2.1736890304024272</v>
      </c>
    </row>
    <row r="93" spans="1:7" x14ac:dyDescent="0.3">
      <c r="A93" s="2">
        <v>91</v>
      </c>
      <c r="B93" s="2">
        <v>1.3501999999999998</v>
      </c>
      <c r="C93" s="2">
        <v>1.2873999999999999</v>
      </c>
      <c r="D93" s="2">
        <v>-3.1086</v>
      </c>
      <c r="E93" s="2">
        <v>-2.5434000000000001</v>
      </c>
      <c r="F93" s="2">
        <v>-0.47100000000000009</v>
      </c>
      <c r="G93" s="2">
        <f t="shared" si="1"/>
        <v>2.1109103979260988</v>
      </c>
    </row>
    <row r="94" spans="1:7" x14ac:dyDescent="0.3">
      <c r="A94" s="3">
        <v>92</v>
      </c>
      <c r="B94" s="3">
        <v>-2.2922000000000002</v>
      </c>
      <c r="C94" s="3">
        <v>9.4200000000000089E-2</v>
      </c>
      <c r="D94" s="3">
        <v>1.9154000000000004</v>
      </c>
      <c r="E94" s="3">
        <v>-2.355</v>
      </c>
      <c r="F94" s="3">
        <v>-1.4758</v>
      </c>
      <c r="G94" s="3">
        <f t="shared" si="1"/>
        <v>2.9276044554923177</v>
      </c>
    </row>
    <row r="95" spans="1:7" x14ac:dyDescent="0.3">
      <c r="A95" s="2">
        <v>93</v>
      </c>
      <c r="B95" s="2">
        <v>-0.53380000000000016</v>
      </c>
      <c r="C95" s="2">
        <v>-1.2874000000000001</v>
      </c>
      <c r="D95" s="2">
        <v>-1.7270000000000003</v>
      </c>
      <c r="E95" s="2">
        <v>1.5386</v>
      </c>
      <c r="F95" s="2">
        <v>1.3501999999999998</v>
      </c>
      <c r="G95" s="2">
        <f t="shared" si="1"/>
        <v>-5.7070778995015452</v>
      </c>
    </row>
    <row r="96" spans="1:7" x14ac:dyDescent="0.3">
      <c r="A96" s="3">
        <v>94</v>
      </c>
      <c r="B96" s="3">
        <v>1.0362000000000002</v>
      </c>
      <c r="C96" s="3">
        <v>-1.099</v>
      </c>
      <c r="D96" s="3">
        <v>2.8573999999999997</v>
      </c>
      <c r="E96" s="3">
        <v>2.1665999999999999</v>
      </c>
      <c r="F96" s="3">
        <v>-1.4129999999999998</v>
      </c>
      <c r="G96" s="3">
        <f t="shared" si="1"/>
        <v>0.54364100179405672</v>
      </c>
    </row>
    <row r="97" spans="1:7" x14ac:dyDescent="0.3">
      <c r="A97" s="2">
        <v>95</v>
      </c>
      <c r="B97" s="2">
        <v>-2.355</v>
      </c>
      <c r="C97" s="2">
        <v>-0.15700000000000014</v>
      </c>
      <c r="D97" s="2">
        <v>-0.84780000000000011</v>
      </c>
      <c r="E97" s="2">
        <v>0.91060000000000019</v>
      </c>
      <c r="F97" s="2">
        <v>-0.59659999999999991</v>
      </c>
      <c r="G97" s="2">
        <f t="shared" si="1"/>
        <v>-4.776305626463742</v>
      </c>
    </row>
    <row r="98" spans="1:7" x14ac:dyDescent="0.3">
      <c r="A98" s="3">
        <v>96</v>
      </c>
      <c r="B98" s="3">
        <v>-1.4129999999999998</v>
      </c>
      <c r="C98" s="3">
        <v>0.72219999999999995</v>
      </c>
      <c r="D98" s="3">
        <v>2.9201999999999999</v>
      </c>
      <c r="E98" s="3">
        <v>0.97340000000000015</v>
      </c>
      <c r="F98" s="3">
        <v>-0.40820000000000001</v>
      </c>
      <c r="G98" s="3">
        <f t="shared" si="1"/>
        <v>0.75726819050614635</v>
      </c>
    </row>
    <row r="99" spans="1:7" x14ac:dyDescent="0.3">
      <c r="A99" s="2">
        <v>97</v>
      </c>
      <c r="B99" s="2">
        <v>1.0990000000000004</v>
      </c>
      <c r="C99" s="2">
        <v>-2.1037999999999997</v>
      </c>
      <c r="D99" s="2">
        <v>2.2922000000000002</v>
      </c>
      <c r="E99" s="2">
        <v>-2.1037999999999997</v>
      </c>
      <c r="F99" s="2">
        <v>3.1086</v>
      </c>
      <c r="G99" s="2">
        <f t="shared" si="1"/>
        <v>0.93415904104107483</v>
      </c>
    </row>
    <row r="100" spans="1:7" x14ac:dyDescent="0.3">
      <c r="A100" s="3">
        <v>98</v>
      </c>
      <c r="B100" s="3">
        <v>-1.6014000000000002</v>
      </c>
      <c r="C100" s="3">
        <v>0.65939999999999988</v>
      </c>
      <c r="D100" s="3">
        <v>-9.4200000000000089E-2</v>
      </c>
      <c r="E100" s="3">
        <v>3.0457999999999998</v>
      </c>
      <c r="F100" s="3">
        <v>0.21980000000000022</v>
      </c>
      <c r="G100" s="3">
        <f t="shared" si="1"/>
        <v>-0.50844530825504708</v>
      </c>
    </row>
    <row r="101" spans="1:7" x14ac:dyDescent="0.3">
      <c r="A101" s="2">
        <v>99</v>
      </c>
      <c r="B101" s="2">
        <v>-1.9782000000000002</v>
      </c>
      <c r="C101" s="2">
        <v>1.9154000000000004</v>
      </c>
      <c r="D101" s="2">
        <v>1.0362000000000002</v>
      </c>
      <c r="E101" s="2">
        <v>2.7946</v>
      </c>
      <c r="F101" s="2">
        <v>2.6062000000000003</v>
      </c>
      <c r="G101" s="2">
        <f t="shared" si="1"/>
        <v>4.1536897017218779</v>
      </c>
    </row>
    <row r="102" spans="1:7" x14ac:dyDescent="0.3">
      <c r="A102" s="3">
        <v>100</v>
      </c>
      <c r="B102" s="3">
        <v>2.4806000000000004</v>
      </c>
      <c r="C102" s="3">
        <v>1.6014000000000002</v>
      </c>
      <c r="D102" s="3">
        <v>0.40819999999999967</v>
      </c>
      <c r="E102" s="3">
        <v>-0.34539999999999998</v>
      </c>
      <c r="F102" s="3">
        <v>2.7946</v>
      </c>
      <c r="G102" s="3">
        <f t="shared" si="1"/>
        <v>7.0230857482392866</v>
      </c>
    </row>
  </sheetData>
  <mergeCells count="1">
    <mergeCell ref="B1:F1"/>
  </mergeCells>
  <pageMargins left="0.75" right="0.75" top="1" bottom="1" header="0.5" footer="0.5"/>
  <pageSetup orientation="portrait" r:id="rId1"/>
  <customProperties>
    <customPr name="DynardoMOPSolv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Design Overview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henkel</dc:creator>
  <cp:lastModifiedBy>Stefan Marth</cp:lastModifiedBy>
  <dcterms:created xsi:type="dcterms:W3CDTF">2013-05-27T16:23:58Z</dcterms:created>
  <dcterms:modified xsi:type="dcterms:W3CDTF">2015-10-05T09:53:26Z</dcterms:modified>
</cp:coreProperties>
</file>